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'Sheet1'!$13:$14</definedName>
  </definedNames>
  <calcPr fullCalcOnLoad="1"/>
</workbook>
</file>

<file path=xl/sharedStrings.xml><?xml version="1.0" encoding="utf-8"?>
<sst xmlns="http://schemas.openxmlformats.org/spreadsheetml/2006/main" count="87" uniqueCount="63">
  <si>
    <t>http://michigan.gov/documents/Q&amp;A_Revised_Sept_2004_A_100964_7.doc</t>
  </si>
  <si>
    <t>http://michigan.gov/documents/PDGuidelines_Adapted_for_REP-9_140938_7.05.doc</t>
  </si>
  <si>
    <t xml:space="preserve">Teacher:  </t>
  </si>
  <si>
    <t>5.                           HQ Status</t>
  </si>
  <si>
    <t>6.                           State-level or College/University Service or Committee</t>
  </si>
  <si>
    <t>7.                       Virtual Learning</t>
  </si>
  <si>
    <t>8.                 Admin Continuing Education</t>
  </si>
  <si>
    <t>Dr. Joseph F. Pollack Academic Center of Excellence</t>
  </si>
  <si>
    <t>2015 - 2016</t>
  </si>
  <si>
    <t>Professional Development Activities and Experiences</t>
  </si>
  <si>
    <t xml:space="preserve">Michelle </t>
  </si>
  <si>
    <t>5th Grade Teacher</t>
  </si>
  <si>
    <t>This is an accurate recording of my professional development for the 2015-16 school year.</t>
  </si>
  <si>
    <t>Leader in Me</t>
  </si>
  <si>
    <t>PACE ACADEMY</t>
  </si>
  <si>
    <t xml:space="preserve">ELA Curriculum Planning </t>
  </si>
  <si>
    <t>ZING Training</t>
  </si>
  <si>
    <t>EBLI Training</t>
  </si>
  <si>
    <t>EBLI Training</t>
  </si>
  <si>
    <t>Date</t>
  </si>
  <si>
    <t>Location</t>
  </si>
  <si>
    <t>Related to student achievement</t>
  </si>
  <si>
    <t>Mentoring</t>
  </si>
  <si>
    <t>Coursework</t>
  </si>
  <si>
    <t>HQ Status</t>
  </si>
  <si>
    <t>Virtual learning</t>
  </si>
  <si>
    <t>Number of Hours (less than 1/2, round down, more than 1/2, round up)</t>
  </si>
  <si>
    <t>Admin Cont. Ed</t>
  </si>
  <si>
    <t>State-level institution of higher ed.</t>
  </si>
  <si>
    <t>Workshops     or             conferences                                  New Teacher      Exp. Teacher</t>
  </si>
  <si>
    <t>Name of School Where Employed:</t>
  </si>
  <si>
    <t>This is an accurate recording of my professional development for the 2006-07 school year.  Signature__________________________</t>
  </si>
  <si>
    <t>Date_____________</t>
  </si>
  <si>
    <t>Page ___ of ___</t>
  </si>
  <si>
    <t>Signature of School Administrator__________________________________   Title___________________________________ Date_____________</t>
  </si>
  <si>
    <t>_________</t>
  </si>
  <si>
    <t>School Year Hired at this School:</t>
  </si>
  <si>
    <t>Title or Purpose/Skill</t>
  </si>
  <si>
    <t>Name of Mentor (if needed):</t>
  </si>
  <si>
    <t>Position:</t>
  </si>
  <si>
    <t>Note:  This information is used for MDE reporting on your behalf in the Registry of Educational Personnel</t>
  </si>
  <si>
    <t xml:space="preserve">TOTAL # OF HOURS FOR EACH CATEGORY              </t>
  </si>
  <si>
    <t>Professional Development Log</t>
  </si>
  <si>
    <t xml:space="preserve">Note:  This information is used for MDE reporting on your behalf in the Registry of Educational Personnel. Grey areas are for beginning teachers only. </t>
  </si>
  <si>
    <t xml:space="preserve">Admin </t>
  </si>
  <si>
    <t xml:space="preserve">Total Hours each Category:  </t>
  </si>
  <si>
    <t>Beg Tchr</t>
  </si>
  <si>
    <t>All Tchrs</t>
  </si>
  <si>
    <t>Total Beg Teacher:</t>
  </si>
  <si>
    <t>Total All Teacher:</t>
  </si>
  <si>
    <t>2.               Mentoring</t>
  </si>
  <si>
    <t xml:space="preserve">3.               Workshops or             conferences                                        </t>
  </si>
  <si>
    <t xml:space="preserve">4.              Coursework            </t>
  </si>
  <si>
    <t>1.                 Sustained, work-embedded, related to student achievement</t>
  </si>
  <si>
    <t>Date:</t>
  </si>
  <si>
    <t>Signature:</t>
  </si>
  <si>
    <t>Signature of School Administrator:</t>
  </si>
  <si>
    <t>Page:</t>
  </si>
  <si>
    <t>of</t>
  </si>
  <si>
    <t xml:space="preserve">School Year:  </t>
  </si>
  <si>
    <t>Years taught as a certified teacher in a public school prior to current year:</t>
  </si>
  <si>
    <t>Number of Hours (Hours may be rounded if desired. If less than .5, round down; if equal to or greater than .5, round up.)</t>
  </si>
  <si>
    <t>Melissa Marcum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</si>
</sst>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</numFmts>
  <fonts count="34">
    <font>
      <sz val="10"/>
      <name val="Arial"/>
      <family val="0"/>
    </font>
    <font>
      <sz val="8"/>
      <name val="Arial"/>
      <family val="2"/>
    </font>
    <font>
      <sz val="12"/>
      <name val="Gill Sans MT Condensed"/>
      <family val="2"/>
    </font>
    <font>
      <sz val="10"/>
      <name val="Gill Sans MT Condensed"/>
      <family val="2"/>
    </font>
    <font>
      <b/>
      <sz val="14"/>
      <name val="Gill Sans MT Condense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>
      <alignment horizontal="center" wrapText="1"/>
    </xf>
    <xf numFmtId="0" fontId="10" fillId="0" borderId="13" xfId="0" applyFont="1" applyBorder="1" applyAlignment="1" applyProtection="1">
      <alignment vertical="center"/>
      <protection/>
    </xf>
    <xf numFmtId="0" fontId="10" fillId="24" borderId="10" xfId="0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4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10" fillId="0" borderId="1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14" fontId="10" fillId="0" borderId="0" xfId="0" applyNumberFormat="1" applyFont="1" applyBorder="1" applyAlignment="1">
      <alignment horizontal="center"/>
    </xf>
    <xf numFmtId="1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/>
    </xf>
    <xf numFmtId="0" fontId="13" fillId="0" borderId="12" xfId="0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20" borderId="17" xfId="53" applyFont="1" applyFill="1" applyBorder="1" applyAlignment="1" applyProtection="1">
      <alignment horizontal="center" vertical="center"/>
      <protection/>
    </xf>
    <xf numFmtId="0" fontId="10" fillId="20" borderId="14" xfId="0" applyFont="1" applyFill="1" applyBorder="1" applyAlignment="1">
      <alignment horizontal="center" vertical="center"/>
    </xf>
    <xf numFmtId="0" fontId="10" fillId="20" borderId="18" xfId="0" applyFont="1" applyFill="1" applyBorder="1" applyAlignment="1">
      <alignment horizontal="center" vertical="center"/>
    </xf>
    <xf numFmtId="0" fontId="10" fillId="20" borderId="19" xfId="0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/>
    </xf>
    <xf numFmtId="0" fontId="10" fillId="20" borderId="20" xfId="0" applyFont="1" applyFill="1" applyBorder="1" applyAlignment="1">
      <alignment horizontal="center" vertical="center"/>
    </xf>
    <xf numFmtId="0" fontId="12" fillId="20" borderId="14" xfId="53" applyFont="1" applyFill="1" applyBorder="1" applyAlignment="1" applyProtection="1">
      <alignment horizontal="center" vertical="center"/>
      <protection/>
    </xf>
    <xf numFmtId="0" fontId="12" fillId="20" borderId="18" xfId="53" applyFont="1" applyFill="1" applyBorder="1" applyAlignment="1" applyProtection="1">
      <alignment horizontal="center" vertical="center"/>
      <protection/>
    </xf>
    <xf numFmtId="0" fontId="12" fillId="20" borderId="19" xfId="53" applyFont="1" applyFill="1" applyBorder="1" applyAlignment="1" applyProtection="1">
      <alignment horizontal="center" vertical="center"/>
      <protection/>
    </xf>
    <xf numFmtId="0" fontId="12" fillId="20" borderId="15" xfId="53" applyFont="1" applyFill="1" applyBorder="1" applyAlignment="1" applyProtection="1">
      <alignment horizontal="center" vertical="center"/>
      <protection/>
    </xf>
    <xf numFmtId="0" fontId="12" fillId="20" borderId="20" xfId="53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right" vertical="center" wrapText="1"/>
      <protection/>
    </xf>
    <xf numFmtId="0" fontId="13" fillId="0" borderId="16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/>
    </xf>
    <xf numFmtId="0" fontId="15" fillId="0" borderId="16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vertical="top"/>
      <protection/>
    </xf>
    <xf numFmtId="0" fontId="13" fillId="0" borderId="15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chigan.gov/documents/Q&amp;A_Revised_Sept_2004_A_100964_7.doc" TargetMode="External" /><Relationship Id="rId2" Type="http://schemas.openxmlformats.org/officeDocument/2006/relationships/hyperlink" Target="http://michigan.gov/documents/PDGuidelines_Adapted_for_REP-9_140938_7.05.doc" TargetMode="External" /><Relationship Id="rId3" Type="http://schemas.openxmlformats.org/officeDocument/2006/relationships/hyperlink" Target="http://michigan.gov/documents/Q&amp;A_Revised_Sept_2004_A_100964_7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16.421875" style="10" customWidth="1"/>
    <col min="2" max="2" width="51.421875" style="10" customWidth="1"/>
    <col min="3" max="3" width="19.421875" style="10" customWidth="1"/>
    <col min="4" max="5" width="7.28125" style="111" customWidth="1"/>
    <col min="6" max="7" width="7.28125" style="10" customWidth="1"/>
    <col min="8" max="8" width="7.7109375" style="10" customWidth="1"/>
    <col min="9" max="9" width="7.28125" style="10" customWidth="1"/>
    <col min="10" max="10" width="6.421875" style="10" customWidth="1"/>
    <col min="11" max="11" width="8.00390625" style="10" customWidth="1"/>
    <col min="12" max="13" width="7.28125" style="10" customWidth="1"/>
    <col min="14" max="14" width="6.421875" style="10" customWidth="1"/>
    <col min="15" max="15" width="8.8515625" style="10" customWidth="1"/>
    <col min="16" max="17" width="7.28125" style="10" customWidth="1"/>
    <col min="18" max="18" width="11.00390625" style="10" customWidth="1"/>
    <col min="19" max="16384" width="9.140625" style="10" customWidth="1"/>
  </cols>
  <sheetData>
    <row r="1" spans="1:18" ht="15.75">
      <c r="A1" s="9"/>
      <c r="B1" s="9"/>
      <c r="C1" s="9"/>
      <c r="D1" s="107"/>
      <c r="E1" s="10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3.75" customHeight="1">
      <c r="A2" s="86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>
      <c r="A3" s="9"/>
      <c r="B3" s="9"/>
      <c r="C3" s="9"/>
      <c r="D3" s="107"/>
      <c r="E3" s="10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 t="s">
        <v>2</v>
      </c>
      <c r="B4" s="95" t="s">
        <v>62</v>
      </c>
      <c r="C4" s="93"/>
      <c r="D4" s="93"/>
      <c r="E4" s="94"/>
      <c r="F4" s="13"/>
      <c r="G4" s="9"/>
      <c r="H4" s="96" t="s">
        <v>30</v>
      </c>
      <c r="I4" s="93"/>
      <c r="J4" s="93"/>
      <c r="K4" s="93"/>
      <c r="L4" s="93"/>
      <c r="M4" s="93" t="s">
        <v>7</v>
      </c>
      <c r="N4" s="93"/>
      <c r="O4" s="93"/>
      <c r="P4" s="93"/>
      <c r="Q4" s="93"/>
      <c r="R4" s="94"/>
    </row>
    <row r="5" spans="1:18" ht="15.75">
      <c r="A5" s="15"/>
      <c r="B5" s="15"/>
      <c r="C5" s="13"/>
      <c r="D5" s="108"/>
      <c r="E5" s="108"/>
      <c r="F5" s="13"/>
      <c r="G5" s="9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.75">
      <c r="A6" s="16" t="s">
        <v>59</v>
      </c>
      <c r="B6" s="17" t="s">
        <v>8</v>
      </c>
      <c r="C6" s="18"/>
      <c r="D6" s="109"/>
      <c r="E6" s="109"/>
      <c r="F6" s="13"/>
      <c r="G6" s="9"/>
      <c r="H6" s="14" t="s">
        <v>36</v>
      </c>
      <c r="I6" s="12"/>
      <c r="J6" s="12"/>
      <c r="K6" s="12"/>
      <c r="L6" s="12">
        <v>2008</v>
      </c>
      <c r="M6" s="95"/>
      <c r="N6" s="93"/>
      <c r="O6" s="93"/>
      <c r="P6" s="93"/>
      <c r="Q6" s="93"/>
      <c r="R6" s="94"/>
    </row>
    <row r="7" spans="1:18" ht="15.75">
      <c r="A7" s="15"/>
      <c r="B7" s="15"/>
      <c r="C7" s="13"/>
      <c r="D7" s="108"/>
      <c r="E7" s="108"/>
      <c r="F7" s="13"/>
      <c r="G7" s="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5.75">
      <c r="A8" s="16" t="s">
        <v>60</v>
      </c>
      <c r="B8" s="19"/>
      <c r="C8" s="12">
        <v>8</v>
      </c>
      <c r="D8" s="95"/>
      <c r="E8" s="94"/>
      <c r="F8" s="15"/>
      <c r="G8" s="9"/>
      <c r="H8" s="14" t="s">
        <v>38</v>
      </c>
      <c r="I8" s="19"/>
      <c r="J8" s="19"/>
      <c r="K8" s="12" t="s">
        <v>10</v>
      </c>
      <c r="L8" s="95"/>
      <c r="M8" s="93"/>
      <c r="N8" s="94"/>
      <c r="O8" s="14" t="s">
        <v>39</v>
      </c>
      <c r="P8" s="95" t="s">
        <v>11</v>
      </c>
      <c r="Q8" s="93"/>
      <c r="R8" s="94"/>
    </row>
    <row r="9" spans="1:18" ht="15.75">
      <c r="A9" s="15"/>
      <c r="B9" s="15"/>
      <c r="C9" s="13"/>
      <c r="D9" s="108"/>
      <c r="E9" s="108"/>
      <c r="F9" s="13"/>
      <c r="G9" s="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5.75">
      <c r="A10" s="59" t="s">
        <v>0</v>
      </c>
      <c r="B10" s="65"/>
      <c r="C10" s="65"/>
      <c r="D10" s="65"/>
      <c r="E10" s="66"/>
      <c r="F10" s="13"/>
      <c r="G10" s="20"/>
      <c r="H10" s="59" t="s">
        <v>1</v>
      </c>
      <c r="I10" s="60"/>
      <c r="J10" s="60"/>
      <c r="K10" s="60"/>
      <c r="L10" s="60"/>
      <c r="M10" s="60"/>
      <c r="N10" s="60"/>
      <c r="O10" s="60"/>
      <c r="P10" s="60"/>
      <c r="Q10" s="61"/>
      <c r="R10" s="21"/>
    </row>
    <row r="11" spans="1:18" ht="15.75">
      <c r="A11" s="67"/>
      <c r="B11" s="68"/>
      <c r="C11" s="68"/>
      <c r="D11" s="68"/>
      <c r="E11" s="69"/>
      <c r="F11" s="13"/>
      <c r="G11" s="9"/>
      <c r="H11" s="62"/>
      <c r="I11" s="63"/>
      <c r="J11" s="63"/>
      <c r="K11" s="63"/>
      <c r="L11" s="63"/>
      <c r="M11" s="63"/>
      <c r="N11" s="63"/>
      <c r="O11" s="63"/>
      <c r="P11" s="63"/>
      <c r="Q11" s="64"/>
      <c r="R11" s="15"/>
    </row>
    <row r="12" spans="1:18" ht="18">
      <c r="A12" s="91" t="s">
        <v>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ht="19.5" customHeight="1">
      <c r="A13" s="73" t="s">
        <v>19</v>
      </c>
      <c r="B13" s="73" t="s">
        <v>37</v>
      </c>
      <c r="C13" s="73" t="s">
        <v>20</v>
      </c>
      <c r="D13" s="70" t="s">
        <v>61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</row>
    <row r="14" spans="1:19" s="9" customFormat="1" ht="70.5" customHeight="1">
      <c r="A14" s="74"/>
      <c r="B14" s="74"/>
      <c r="C14" s="74"/>
      <c r="D14" s="79" t="s">
        <v>53</v>
      </c>
      <c r="E14" s="55"/>
      <c r="F14" s="77" t="s">
        <v>50</v>
      </c>
      <c r="G14" s="90"/>
      <c r="H14" s="77" t="s">
        <v>51</v>
      </c>
      <c r="I14" s="78"/>
      <c r="J14" s="77" t="s">
        <v>52</v>
      </c>
      <c r="K14" s="78"/>
      <c r="L14" s="77" t="s">
        <v>3</v>
      </c>
      <c r="M14" s="88"/>
      <c r="N14" s="79" t="s">
        <v>4</v>
      </c>
      <c r="O14" s="89"/>
      <c r="P14" s="77" t="s">
        <v>5</v>
      </c>
      <c r="Q14" s="78"/>
      <c r="R14" s="22" t="s">
        <v>6</v>
      </c>
      <c r="S14" s="23"/>
    </row>
    <row r="15" spans="1:19" s="9" customFormat="1" ht="33.75" customHeight="1">
      <c r="A15" s="75"/>
      <c r="B15" s="75"/>
      <c r="C15" s="75"/>
      <c r="D15" s="35" t="s">
        <v>46</v>
      </c>
      <c r="E15" s="35" t="s">
        <v>47</v>
      </c>
      <c r="F15" s="25" t="s">
        <v>46</v>
      </c>
      <c r="G15" s="26" t="s">
        <v>47</v>
      </c>
      <c r="H15" s="25" t="s">
        <v>46</v>
      </c>
      <c r="I15" s="26" t="s">
        <v>47</v>
      </c>
      <c r="J15" s="25" t="s">
        <v>46</v>
      </c>
      <c r="K15" s="26" t="s">
        <v>47</v>
      </c>
      <c r="L15" s="25" t="s">
        <v>46</v>
      </c>
      <c r="M15" s="26" t="s">
        <v>47</v>
      </c>
      <c r="N15" s="25" t="s">
        <v>46</v>
      </c>
      <c r="O15" s="26" t="s">
        <v>47</v>
      </c>
      <c r="P15" s="25" t="s">
        <v>46</v>
      </c>
      <c r="Q15" s="26" t="s">
        <v>47</v>
      </c>
      <c r="R15" s="27" t="s">
        <v>44</v>
      </c>
      <c r="S15" s="23"/>
    </row>
    <row r="16" spans="1:18" s="34" customFormat="1" ht="15.75">
      <c r="A16" s="28">
        <v>42235</v>
      </c>
      <c r="B16" s="29" t="s">
        <v>13</v>
      </c>
      <c r="C16" s="29" t="s">
        <v>14</v>
      </c>
      <c r="D16" s="110"/>
      <c r="E16" s="106">
        <v>6</v>
      </c>
      <c r="F16" s="31"/>
      <c r="G16" s="32"/>
      <c r="H16" s="31"/>
      <c r="I16" s="30"/>
      <c r="J16" s="31"/>
      <c r="K16" s="33"/>
      <c r="L16" s="31"/>
      <c r="M16" s="30"/>
      <c r="N16" s="31"/>
      <c r="O16" s="30"/>
      <c r="P16" s="31"/>
      <c r="Q16" s="30"/>
      <c r="R16" s="32"/>
    </row>
    <row r="17" spans="1:18" ht="15.75">
      <c r="A17" s="28">
        <v>42236</v>
      </c>
      <c r="B17" s="29" t="s">
        <v>13</v>
      </c>
      <c r="C17" s="29" t="s">
        <v>14</v>
      </c>
      <c r="E17" s="106">
        <v>6</v>
      </c>
      <c r="F17" s="31"/>
      <c r="G17" s="32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2"/>
    </row>
    <row r="18" spans="1:18" ht="15.75">
      <c r="A18" s="51">
        <v>42240</v>
      </c>
      <c r="B18" s="29" t="s">
        <v>15</v>
      </c>
      <c r="C18" s="29" t="s">
        <v>14</v>
      </c>
      <c r="E18" s="106">
        <v>3</v>
      </c>
      <c r="F18" s="31"/>
      <c r="G18" s="32"/>
      <c r="H18" s="31"/>
      <c r="I18" s="52"/>
      <c r="J18" s="31"/>
      <c r="K18" s="30"/>
      <c r="L18" s="31"/>
      <c r="M18" s="30"/>
      <c r="N18" s="31"/>
      <c r="O18" s="30"/>
      <c r="P18" s="31"/>
      <c r="Q18" s="30"/>
      <c r="R18" s="32"/>
    </row>
    <row r="19" spans="1:18" ht="15.75">
      <c r="A19" s="28">
        <v>42242</v>
      </c>
      <c r="B19" s="29" t="s">
        <v>16</v>
      </c>
      <c r="C19" s="29" t="s">
        <v>14</v>
      </c>
      <c r="D19" s="106"/>
      <c r="E19" s="32">
        <v>4</v>
      </c>
      <c r="F19" s="31"/>
      <c r="G19" s="32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2"/>
    </row>
    <row r="20" spans="1:18" ht="15.75">
      <c r="A20" s="28">
        <v>42247</v>
      </c>
      <c r="B20" s="29" t="s">
        <v>17</v>
      </c>
      <c r="C20" s="29" t="s">
        <v>14</v>
      </c>
      <c r="E20" s="106">
        <v>7</v>
      </c>
      <c r="F20" s="31"/>
      <c r="G20" s="32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2"/>
    </row>
    <row r="21" spans="1:18" ht="15.75">
      <c r="A21" s="28">
        <v>42248</v>
      </c>
      <c r="B21" s="29" t="s">
        <v>18</v>
      </c>
      <c r="C21" s="29" t="s">
        <v>14</v>
      </c>
      <c r="E21" s="106">
        <v>7</v>
      </c>
      <c r="F21" s="31"/>
      <c r="G21" s="32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2"/>
    </row>
    <row r="22" spans="1:18" ht="15.75">
      <c r="A22" s="28">
        <v>42249</v>
      </c>
      <c r="B22" s="29" t="s">
        <v>18</v>
      </c>
      <c r="C22" s="29" t="s">
        <v>14</v>
      </c>
      <c r="E22" s="106">
        <v>7</v>
      </c>
      <c r="F22" s="31"/>
      <c r="G22" s="32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2"/>
    </row>
    <row r="23" spans="1:18" ht="15.75">
      <c r="A23" s="28"/>
      <c r="B23" s="29"/>
      <c r="C23" s="29"/>
      <c r="D23" s="106"/>
      <c r="E23" s="32"/>
      <c r="F23" s="31"/>
      <c r="G23" s="32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2"/>
    </row>
    <row r="24" spans="1:18" ht="15.75">
      <c r="A24" s="28"/>
      <c r="B24" s="29"/>
      <c r="C24" s="29"/>
      <c r="D24" s="106"/>
      <c r="E24" s="32"/>
      <c r="F24" s="31"/>
      <c r="G24" s="32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2"/>
    </row>
    <row r="25" spans="1:18" ht="15.75">
      <c r="A25" s="28"/>
      <c r="B25" s="29"/>
      <c r="C25" s="29"/>
      <c r="D25" s="106"/>
      <c r="E25" s="32"/>
      <c r="F25" s="31"/>
      <c r="G25" s="32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2"/>
    </row>
    <row r="26" spans="1:18" ht="15.75">
      <c r="A26" s="28"/>
      <c r="B26" s="29"/>
      <c r="C26" s="29"/>
      <c r="D26" s="106"/>
      <c r="E26" s="32"/>
      <c r="F26" s="31"/>
      <c r="G26" s="32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2"/>
    </row>
    <row r="27" spans="1:18" ht="15.75">
      <c r="A27" s="28"/>
      <c r="B27" s="29"/>
      <c r="C27" s="29"/>
      <c r="D27" s="106"/>
      <c r="E27" s="32"/>
      <c r="F27" s="31"/>
      <c r="G27" s="32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2"/>
    </row>
    <row r="28" spans="1:18" ht="15.75">
      <c r="A28" s="28"/>
      <c r="B28" s="29"/>
      <c r="C28" s="29"/>
      <c r="D28" s="106"/>
      <c r="E28" s="32"/>
      <c r="F28" s="31"/>
      <c r="G28" s="32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2"/>
    </row>
    <row r="29" spans="1:18" ht="15.75">
      <c r="A29" s="28"/>
      <c r="B29" s="29"/>
      <c r="C29" s="29"/>
      <c r="D29" s="106"/>
      <c r="E29" s="32"/>
      <c r="F29" s="31"/>
      <c r="G29" s="32"/>
      <c r="H29" s="31"/>
      <c r="I29" s="30"/>
      <c r="J29" s="31"/>
      <c r="K29" s="30"/>
      <c r="L29" s="31"/>
      <c r="M29" s="30"/>
      <c r="N29" s="31"/>
      <c r="O29" s="30"/>
      <c r="P29" s="31"/>
      <c r="Q29" s="30"/>
      <c r="R29" s="32"/>
    </row>
    <row r="30" spans="1:18" ht="15.75">
      <c r="A30" s="28"/>
      <c r="B30" s="29"/>
      <c r="C30" s="29"/>
      <c r="D30" s="106"/>
      <c r="E30" s="32"/>
      <c r="F30" s="31"/>
      <c r="G30" s="32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2"/>
    </row>
    <row r="31" spans="1:18" ht="15.75">
      <c r="A31" s="28"/>
      <c r="B31" s="29"/>
      <c r="C31" s="29"/>
      <c r="D31" s="106"/>
      <c r="E31" s="32"/>
      <c r="F31" s="31"/>
      <c r="G31" s="32"/>
      <c r="H31" s="31"/>
      <c r="I31" s="30"/>
      <c r="J31" s="31"/>
      <c r="K31" s="30"/>
      <c r="L31" s="31"/>
      <c r="M31" s="30"/>
      <c r="N31" s="31"/>
      <c r="O31" s="30"/>
      <c r="P31" s="31"/>
      <c r="Q31" s="30"/>
      <c r="R31" s="32"/>
    </row>
    <row r="32" spans="1:18" ht="15.75">
      <c r="A32" s="28"/>
      <c r="B32" s="29"/>
      <c r="C32" s="29"/>
      <c r="D32" s="106"/>
      <c r="E32" s="32"/>
      <c r="F32" s="31"/>
      <c r="G32" s="32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2"/>
    </row>
    <row r="33" spans="1:18" ht="15.75">
      <c r="A33" s="28"/>
      <c r="B33" s="29"/>
      <c r="C33" s="29"/>
      <c r="D33" s="106"/>
      <c r="E33" s="32"/>
      <c r="F33" s="31"/>
      <c r="G33" s="32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2"/>
    </row>
    <row r="34" spans="1:18" ht="15.75">
      <c r="A34" s="28"/>
      <c r="B34" s="29"/>
      <c r="C34" s="29"/>
      <c r="D34" s="106"/>
      <c r="E34" s="32"/>
      <c r="F34" s="31"/>
      <c r="G34" s="32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2"/>
    </row>
    <row r="35" spans="1:18" ht="15.75">
      <c r="A35" s="28"/>
      <c r="B35" s="29"/>
      <c r="C35" s="29"/>
      <c r="D35" s="106"/>
      <c r="E35" s="32"/>
      <c r="F35" s="31"/>
      <c r="G35" s="32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2"/>
    </row>
    <row r="36" spans="1:18" ht="15.75">
      <c r="A36" s="28"/>
      <c r="B36" s="29"/>
      <c r="C36" s="29"/>
      <c r="D36" s="106"/>
      <c r="E36" s="32"/>
      <c r="F36" s="31"/>
      <c r="G36" s="32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2"/>
    </row>
    <row r="37" spans="1:18" ht="15.75">
      <c r="A37" s="28"/>
      <c r="B37" s="29"/>
      <c r="C37" s="29"/>
      <c r="D37" s="106"/>
      <c r="E37" s="32"/>
      <c r="F37" s="31"/>
      <c r="G37" s="32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2"/>
    </row>
    <row r="38" spans="1:18" ht="15.75">
      <c r="A38" s="28"/>
      <c r="B38" s="29"/>
      <c r="C38" s="29"/>
      <c r="D38" s="106"/>
      <c r="E38" s="32"/>
      <c r="F38" s="31"/>
      <c r="G38" s="32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2"/>
    </row>
    <row r="39" spans="1:18" ht="15.75">
      <c r="A39" s="28"/>
      <c r="B39" s="29"/>
      <c r="C39" s="29"/>
      <c r="D39" s="106"/>
      <c r="E39" s="32"/>
      <c r="F39" s="31"/>
      <c r="G39" s="32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2"/>
    </row>
    <row r="40" spans="1:18" ht="15.75">
      <c r="A40" s="28"/>
      <c r="B40" s="29"/>
      <c r="C40" s="29"/>
      <c r="D40" s="106"/>
      <c r="E40" s="32"/>
      <c r="F40" s="31"/>
      <c r="G40" s="32"/>
      <c r="H40" s="31"/>
      <c r="I40" s="30"/>
      <c r="J40" s="31"/>
      <c r="K40" s="30"/>
      <c r="L40" s="31"/>
      <c r="M40" s="30"/>
      <c r="N40" s="31"/>
      <c r="O40" s="30"/>
      <c r="P40" s="31"/>
      <c r="Q40" s="30"/>
      <c r="R40" s="32"/>
    </row>
    <row r="41" spans="1:18" ht="15.75">
      <c r="A41" s="24"/>
      <c r="B41" s="24"/>
      <c r="C41" s="24"/>
      <c r="D41" s="35"/>
      <c r="E41" s="35"/>
      <c r="F41" s="25"/>
      <c r="G41" s="26"/>
      <c r="H41" s="25"/>
      <c r="I41" s="26"/>
      <c r="J41" s="25"/>
      <c r="K41" s="26"/>
      <c r="L41" s="25"/>
      <c r="M41" s="26"/>
      <c r="N41" s="25"/>
      <c r="O41" s="26"/>
      <c r="P41" s="25"/>
      <c r="Q41" s="26"/>
      <c r="R41" s="35"/>
    </row>
    <row r="42" spans="1:18" ht="15.75">
      <c r="A42" s="24"/>
      <c r="B42" s="24"/>
      <c r="C42" s="24"/>
      <c r="D42" s="35"/>
      <c r="E42" s="35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6"/>
      <c r="R42" s="35"/>
    </row>
    <row r="43" spans="1:18" ht="15.75">
      <c r="A43" s="24"/>
      <c r="B43" s="24"/>
      <c r="C43" s="24"/>
      <c r="D43" s="35"/>
      <c r="E43" s="35"/>
      <c r="F43" s="25"/>
      <c r="G43" s="26"/>
      <c r="H43" s="25"/>
      <c r="I43" s="26"/>
      <c r="J43" s="25"/>
      <c r="K43" s="26"/>
      <c r="L43" s="25"/>
      <c r="M43" s="26"/>
      <c r="N43" s="25"/>
      <c r="O43" s="26"/>
      <c r="P43" s="25"/>
      <c r="Q43" s="26"/>
      <c r="R43" s="35"/>
    </row>
    <row r="44" spans="1:18" ht="19.5" customHeight="1">
      <c r="A44" s="24"/>
      <c r="B44" s="24"/>
      <c r="C44" s="24"/>
      <c r="D44" s="35"/>
      <c r="E44" s="35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35"/>
    </row>
    <row r="45" spans="1:18" ht="19.5" customHeight="1">
      <c r="A45" s="24"/>
      <c r="B45" s="24"/>
      <c r="C45" s="24"/>
      <c r="D45" s="35"/>
      <c r="E45" s="35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25"/>
      <c r="Q45" s="26"/>
      <c r="R45" s="35"/>
    </row>
    <row r="46" spans="1:18" ht="19.5" customHeight="1">
      <c r="A46" s="24"/>
      <c r="B46" s="24"/>
      <c r="C46" s="24"/>
      <c r="D46" s="35"/>
      <c r="E46" s="35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25"/>
      <c r="Q46" s="26"/>
      <c r="R46" s="35"/>
    </row>
    <row r="47" spans="1:18" ht="19.5" customHeight="1">
      <c r="A47" s="24"/>
      <c r="B47" s="24"/>
      <c r="C47" s="24"/>
      <c r="D47" s="35"/>
      <c r="E47" s="35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35"/>
    </row>
    <row r="48" spans="1:18" ht="19.5" customHeight="1">
      <c r="A48" s="24"/>
      <c r="B48" s="24"/>
      <c r="C48" s="24"/>
      <c r="D48" s="35"/>
      <c r="E48" s="35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25"/>
      <c r="Q48" s="26"/>
      <c r="R48" s="35"/>
    </row>
    <row r="49" spans="1:18" ht="19.5" customHeight="1">
      <c r="A49" s="24"/>
      <c r="B49" s="24"/>
      <c r="C49" s="24"/>
      <c r="D49" s="35"/>
      <c r="E49" s="35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25"/>
      <c r="Q49" s="26"/>
      <c r="R49" s="35"/>
    </row>
    <row r="50" spans="1:18" ht="19.5" customHeight="1">
      <c r="A50" s="24"/>
      <c r="B50" s="24"/>
      <c r="C50" s="24"/>
      <c r="D50" s="35"/>
      <c r="E50" s="35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25"/>
      <c r="Q50" s="26"/>
      <c r="R50" s="35"/>
    </row>
    <row r="51" spans="1:18" ht="19.5" customHeight="1">
      <c r="A51" s="24"/>
      <c r="B51" s="24"/>
      <c r="C51" s="24"/>
      <c r="D51" s="35"/>
      <c r="E51" s="35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35"/>
    </row>
    <row r="52" spans="1:18" ht="19.5" customHeight="1">
      <c r="A52" s="24"/>
      <c r="B52" s="24"/>
      <c r="C52" s="24"/>
      <c r="D52" s="35"/>
      <c r="E52" s="35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35"/>
    </row>
    <row r="53" spans="1:18" ht="19.5" customHeight="1">
      <c r="A53" s="28"/>
      <c r="B53" s="29"/>
      <c r="C53" s="29"/>
      <c r="D53" s="106"/>
      <c r="E53" s="32"/>
      <c r="F53" s="31"/>
      <c r="G53" s="32"/>
      <c r="H53" s="31"/>
      <c r="I53" s="30"/>
      <c r="J53" s="31"/>
      <c r="K53" s="30"/>
      <c r="L53" s="31"/>
      <c r="M53" s="30"/>
      <c r="N53" s="31"/>
      <c r="O53" s="30"/>
      <c r="P53" s="31"/>
      <c r="Q53" s="30"/>
      <c r="R53" s="32"/>
    </row>
    <row r="54" spans="1:18" ht="19.5" customHeight="1">
      <c r="A54" s="54" t="s">
        <v>45</v>
      </c>
      <c r="B54" s="80"/>
      <c r="C54" s="81"/>
      <c r="D54" s="38">
        <f aca="true" t="shared" si="0" ref="D54:R54">SUM(D16:D53)</f>
        <v>0</v>
      </c>
      <c r="E54" s="38">
        <f>SUM(E16:E53)</f>
        <v>40</v>
      </c>
      <c r="F54" s="36">
        <f t="shared" si="0"/>
        <v>0</v>
      </c>
      <c r="G54" s="38">
        <f t="shared" si="0"/>
        <v>0</v>
      </c>
      <c r="H54" s="36">
        <f t="shared" si="0"/>
        <v>0</v>
      </c>
      <c r="I54" s="37">
        <f t="shared" si="0"/>
        <v>0</v>
      </c>
      <c r="J54" s="36">
        <f t="shared" si="0"/>
        <v>0</v>
      </c>
      <c r="K54" s="37">
        <f t="shared" si="0"/>
        <v>0</v>
      </c>
      <c r="L54" s="36">
        <f t="shared" si="0"/>
        <v>0</v>
      </c>
      <c r="M54" s="37">
        <f t="shared" si="0"/>
        <v>0</v>
      </c>
      <c r="N54" s="36">
        <f t="shared" si="0"/>
        <v>0</v>
      </c>
      <c r="O54" s="37">
        <f t="shared" si="0"/>
        <v>0</v>
      </c>
      <c r="P54" s="36">
        <f t="shared" si="0"/>
        <v>0</v>
      </c>
      <c r="Q54" s="37">
        <f t="shared" si="0"/>
        <v>0</v>
      </c>
      <c r="R54" s="38">
        <f t="shared" si="0"/>
        <v>0</v>
      </c>
    </row>
    <row r="55" spans="1:17" ht="19.5" customHeight="1">
      <c r="A55" s="39"/>
      <c r="B55" s="39"/>
      <c r="C55" s="39"/>
      <c r="D55" s="112"/>
      <c r="E55" s="112"/>
      <c r="F55" s="39"/>
      <c r="G55" s="84" t="s">
        <v>48</v>
      </c>
      <c r="H55" s="85"/>
      <c r="I55" s="85"/>
      <c r="J55" s="85"/>
      <c r="K55" s="9">
        <f>SUM(D54,F54,H54,J54,L54,N54,P54)</f>
        <v>0</v>
      </c>
      <c r="L55" s="40"/>
      <c r="M55" s="84" t="s">
        <v>49</v>
      </c>
      <c r="N55" s="85"/>
      <c r="O55" s="85"/>
      <c r="P55" s="85"/>
      <c r="Q55" s="9">
        <f>SUM(E54,G54,I54,K54,M54,O54,Q54)</f>
        <v>40</v>
      </c>
    </row>
    <row r="56" spans="1:18" ht="19.5" customHeight="1">
      <c r="A56" s="82" t="s">
        <v>43</v>
      </c>
      <c r="B56" s="82"/>
      <c r="C56" s="82"/>
      <c r="D56" s="82"/>
      <c r="E56" s="82"/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4" s="41" customFormat="1" ht="15.75">
      <c r="A57" s="10"/>
      <c r="B57" s="10"/>
      <c r="C57" s="10"/>
      <c r="D57" s="111"/>
      <c r="E57" s="111"/>
      <c r="F57" s="10"/>
      <c r="G57" s="10"/>
      <c r="H57" s="10"/>
      <c r="I57" s="10"/>
      <c r="J57" s="10"/>
      <c r="K57" s="10"/>
      <c r="L57" s="10"/>
      <c r="M57" s="10"/>
      <c r="N57" s="10"/>
    </row>
    <row r="58" spans="1:18" s="41" customFormat="1" ht="15.75">
      <c r="A58" s="57" t="s">
        <v>12</v>
      </c>
      <c r="B58" s="58"/>
      <c r="C58" s="58"/>
      <c r="D58" s="53" t="s">
        <v>55</v>
      </c>
      <c r="E58" s="53"/>
      <c r="F58" s="56"/>
      <c r="G58" s="56"/>
      <c r="H58" s="56"/>
      <c r="I58" s="56"/>
      <c r="J58" s="56"/>
      <c r="K58" s="10"/>
      <c r="L58" s="42" t="s">
        <v>54</v>
      </c>
      <c r="M58" s="56"/>
      <c r="N58" s="56"/>
      <c r="O58" s="56"/>
      <c r="P58" s="43"/>
      <c r="Q58" s="43"/>
      <c r="R58" s="43"/>
    </row>
    <row r="59" spans="1:14" s="41" customFormat="1" ht="15.75">
      <c r="A59" s="10"/>
      <c r="B59" s="10"/>
      <c r="C59" s="10"/>
      <c r="D59" s="111"/>
      <c r="E59" s="111"/>
      <c r="F59" s="10"/>
      <c r="G59" s="10"/>
      <c r="H59" s="10"/>
      <c r="I59" s="10"/>
      <c r="J59" s="10"/>
      <c r="K59" s="15"/>
      <c r="L59" s="15"/>
      <c r="M59" s="15"/>
      <c r="N59" s="13"/>
    </row>
    <row r="60" spans="1:18" s="41" customFormat="1" ht="15.75">
      <c r="A60" s="44"/>
      <c r="B60" s="45" t="s">
        <v>56</v>
      </c>
      <c r="C60" s="76"/>
      <c r="D60" s="76"/>
      <c r="E60" s="76"/>
      <c r="F60" s="76"/>
      <c r="G60" s="46"/>
      <c r="H60" s="45" t="s">
        <v>54</v>
      </c>
      <c r="I60" s="76"/>
      <c r="J60" s="56"/>
      <c r="K60" s="56"/>
      <c r="L60" s="47"/>
      <c r="M60" s="45" t="s">
        <v>57</v>
      </c>
      <c r="N60" s="48"/>
      <c r="O60" s="49" t="s">
        <v>58</v>
      </c>
      <c r="P60" s="48"/>
      <c r="Q60" s="50"/>
      <c r="R60" s="50"/>
    </row>
    <row r="61" spans="1:18" s="41" customFormat="1" ht="15.75">
      <c r="A61" s="10"/>
      <c r="B61" s="10"/>
      <c r="C61" s="10"/>
      <c r="D61" s="111"/>
      <c r="E61" s="11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s="41" customFormat="1" ht="15.75">
      <c r="A62" s="10"/>
      <c r="B62" s="10"/>
      <c r="C62" s="10"/>
      <c r="D62" s="111"/>
      <c r="E62" s="11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s="50" customFormat="1" ht="15.75">
      <c r="A63" s="10"/>
      <c r="B63" s="10"/>
      <c r="C63" s="10"/>
      <c r="D63" s="111"/>
      <c r="E63" s="1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ht="40.5" customHeight="1"/>
    <row r="65" ht="40.5" customHeight="1"/>
    <row r="66" ht="40.5" customHeight="1"/>
  </sheetData>
  <sheetProtection selectLockedCells="1"/>
  <mergeCells count="32">
    <mergeCell ref="D8:E8"/>
    <mergeCell ref="L8:N8"/>
    <mergeCell ref="P8:R8"/>
    <mergeCell ref="B4:E4"/>
    <mergeCell ref="H4:L4"/>
    <mergeCell ref="M6:R6"/>
    <mergeCell ref="A2:R2"/>
    <mergeCell ref="J14:K14"/>
    <mergeCell ref="L14:M14"/>
    <mergeCell ref="N14:O14"/>
    <mergeCell ref="P14:Q14"/>
    <mergeCell ref="A13:A15"/>
    <mergeCell ref="F14:G14"/>
    <mergeCell ref="C13:C15"/>
    <mergeCell ref="A12:R12"/>
    <mergeCell ref="M4:R4"/>
    <mergeCell ref="C60:F60"/>
    <mergeCell ref="I60:K60"/>
    <mergeCell ref="H14:I14"/>
    <mergeCell ref="D14:E14"/>
    <mergeCell ref="D58:E58"/>
    <mergeCell ref="A54:C54"/>
    <mergeCell ref="A56:R56"/>
    <mergeCell ref="F58:J58"/>
    <mergeCell ref="M55:P55"/>
    <mergeCell ref="G55:J55"/>
    <mergeCell ref="M58:O58"/>
    <mergeCell ref="A58:C58"/>
    <mergeCell ref="H10:Q11"/>
    <mergeCell ref="A10:E11"/>
    <mergeCell ref="D13:R13"/>
    <mergeCell ref="B13:B15"/>
  </mergeCells>
  <hyperlinks>
    <hyperlink ref="A10" r:id="rId1" display="http://michigan.gov/documents/Q&amp;A_Revised_Sept_2004_A_100964_7.doc"/>
    <hyperlink ref="H10" r:id="rId2" display="http://michigan.gov/documents/PDGuidelines_Adapted_for_REP-9_140938_7.05.doc"/>
    <hyperlink ref="A10:E11" r:id="rId3" display="http://michigan.gov/documents/Q&amp;A_Revised_Sept_2004_A_100964_7.doc"/>
  </hyperlinks>
  <printOptions horizontalCentered="1"/>
  <pageMargins left="0.25" right="0.15" top="0.25" bottom="0.32" header="0.5" footer="0.25"/>
  <pageSetup orientation="landscape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0">
      <selection activeCell="A15" sqref="A15:IV20"/>
    </sheetView>
  </sheetViews>
  <sheetFormatPr defaultColWidth="8.8515625" defaultRowHeight="12.75"/>
  <cols>
    <col min="1" max="1" width="7.8515625" style="0" customWidth="1"/>
    <col min="2" max="2" width="27.421875" style="0" customWidth="1"/>
    <col min="3" max="3" width="18.00390625" style="0" customWidth="1"/>
    <col min="4" max="12" width="11.140625" style="0" customWidth="1"/>
  </cols>
  <sheetData>
    <row r="1" spans="1:12" s="2" customFormat="1" ht="16.5">
      <c r="A1" s="102" t="s">
        <v>19</v>
      </c>
      <c r="B1" s="102" t="s">
        <v>37</v>
      </c>
      <c r="C1" s="102" t="s">
        <v>20</v>
      </c>
      <c r="D1" s="102" t="s">
        <v>26</v>
      </c>
      <c r="E1" s="102"/>
      <c r="F1" s="102"/>
      <c r="G1" s="102"/>
      <c r="H1" s="102"/>
      <c r="I1" s="102"/>
      <c r="J1" s="102"/>
      <c r="K1" s="102"/>
      <c r="L1" s="102"/>
    </row>
    <row r="2" spans="1:13" s="1" customFormat="1" ht="42.75">
      <c r="A2" s="103"/>
      <c r="B2" s="103"/>
      <c r="C2" s="103"/>
      <c r="D2" s="3" t="s">
        <v>21</v>
      </c>
      <c r="E2" s="3" t="s">
        <v>22</v>
      </c>
      <c r="F2" s="104" t="s">
        <v>29</v>
      </c>
      <c r="G2" s="105"/>
      <c r="H2" s="3" t="s">
        <v>23</v>
      </c>
      <c r="I2" s="3" t="s">
        <v>24</v>
      </c>
      <c r="J2" s="3" t="s">
        <v>28</v>
      </c>
      <c r="K2" s="3" t="s">
        <v>25</v>
      </c>
      <c r="L2" s="3" t="s">
        <v>27</v>
      </c>
      <c r="M2" s="4"/>
    </row>
    <row r="3" spans="1:12" ht="40.5" customHeight="1">
      <c r="A3" s="5"/>
      <c r="B3" s="5"/>
      <c r="C3" s="5"/>
      <c r="D3" s="5"/>
      <c r="E3" s="8"/>
      <c r="F3" s="8"/>
      <c r="G3" s="5"/>
      <c r="H3" s="5"/>
      <c r="I3" s="5"/>
      <c r="J3" s="5"/>
      <c r="K3" s="5"/>
      <c r="L3" s="5"/>
    </row>
    <row r="4" spans="1:12" ht="40.5" customHeight="1">
      <c r="A4" s="5"/>
      <c r="B4" s="5"/>
      <c r="C4" s="5"/>
      <c r="D4" s="5"/>
      <c r="E4" s="8"/>
      <c r="F4" s="8"/>
      <c r="G4" s="5"/>
      <c r="H4" s="5"/>
      <c r="I4" s="5"/>
      <c r="J4" s="5"/>
      <c r="K4" s="5"/>
      <c r="L4" s="5"/>
    </row>
    <row r="5" spans="1:12" ht="40.5" customHeight="1">
      <c r="A5" s="5"/>
      <c r="B5" s="5"/>
      <c r="C5" s="5"/>
      <c r="D5" s="5"/>
      <c r="E5" s="8"/>
      <c r="F5" s="8"/>
      <c r="G5" s="5"/>
      <c r="H5" s="5"/>
      <c r="I5" s="5"/>
      <c r="J5" s="5"/>
      <c r="K5" s="5"/>
      <c r="L5" s="5"/>
    </row>
    <row r="6" spans="1:12" ht="40.5" customHeight="1">
      <c r="A6" s="5"/>
      <c r="B6" s="5"/>
      <c r="C6" s="5"/>
      <c r="D6" s="5"/>
      <c r="E6" s="8"/>
      <c r="F6" s="8"/>
      <c r="G6" s="5"/>
      <c r="H6" s="5"/>
      <c r="I6" s="5"/>
      <c r="J6" s="5"/>
      <c r="K6" s="5"/>
      <c r="L6" s="5"/>
    </row>
    <row r="7" spans="1:12" ht="40.5" customHeight="1">
      <c r="A7" s="5"/>
      <c r="B7" s="5"/>
      <c r="C7" s="5"/>
      <c r="D7" s="5"/>
      <c r="E7" s="8"/>
      <c r="F7" s="8"/>
      <c r="G7" s="5"/>
      <c r="H7" s="5"/>
      <c r="I7" s="5"/>
      <c r="J7" s="5"/>
      <c r="K7" s="5"/>
      <c r="L7" s="5"/>
    </row>
    <row r="8" spans="1:12" ht="40.5" customHeight="1">
      <c r="A8" s="5"/>
      <c r="B8" s="5"/>
      <c r="C8" s="5"/>
      <c r="D8" s="5"/>
      <c r="E8" s="8"/>
      <c r="F8" s="8"/>
      <c r="G8" s="5"/>
      <c r="H8" s="5"/>
      <c r="I8" s="5"/>
      <c r="J8" s="5"/>
      <c r="K8" s="5"/>
      <c r="L8" s="5"/>
    </row>
    <row r="9" spans="1:12" ht="40.5" customHeight="1">
      <c r="A9" s="5"/>
      <c r="B9" s="5"/>
      <c r="C9" s="5"/>
      <c r="D9" s="5"/>
      <c r="E9" s="8"/>
      <c r="F9" s="8"/>
      <c r="G9" s="5"/>
      <c r="H9" s="5"/>
      <c r="I9" s="5"/>
      <c r="J9" s="5"/>
      <c r="K9" s="5"/>
      <c r="L9" s="5"/>
    </row>
    <row r="10" spans="1:12" ht="40.5" customHeight="1">
      <c r="A10" s="5"/>
      <c r="B10" s="5"/>
      <c r="C10" s="5"/>
      <c r="D10" s="5"/>
      <c r="E10" s="8"/>
      <c r="F10" s="8"/>
      <c r="G10" s="5"/>
      <c r="H10" s="5"/>
      <c r="I10" s="5"/>
      <c r="J10" s="5"/>
      <c r="K10" s="5"/>
      <c r="L10" s="5"/>
    </row>
    <row r="11" spans="1:12" ht="40.5" customHeight="1">
      <c r="A11" s="5"/>
      <c r="B11" s="5"/>
      <c r="C11" s="5"/>
      <c r="D11" s="5"/>
      <c r="E11" s="8"/>
      <c r="F11" s="8"/>
      <c r="G11" s="5"/>
      <c r="H11" s="5"/>
      <c r="I11" s="5"/>
      <c r="J11" s="5"/>
      <c r="K11" s="5"/>
      <c r="L11" s="5"/>
    </row>
    <row r="12" spans="1:12" ht="40.5" customHeight="1">
      <c r="A12" s="5"/>
      <c r="B12" s="5"/>
      <c r="C12" s="5"/>
      <c r="D12" s="5"/>
      <c r="E12" s="8"/>
      <c r="F12" s="8"/>
      <c r="G12" s="5"/>
      <c r="H12" s="5"/>
      <c r="I12" s="5"/>
      <c r="J12" s="5"/>
      <c r="K12" s="5"/>
      <c r="L12" s="5"/>
    </row>
    <row r="13" spans="1:12" ht="40.5" customHeight="1">
      <c r="A13" s="5"/>
      <c r="B13" s="5"/>
      <c r="C13" s="5"/>
      <c r="D13" s="5"/>
      <c r="E13" s="8"/>
      <c r="F13" s="8"/>
      <c r="G13" s="5"/>
      <c r="H13" s="5"/>
      <c r="I13" s="5"/>
      <c r="J13" s="5"/>
      <c r="K13" s="5"/>
      <c r="L13" s="5"/>
    </row>
    <row r="14" spans="1:12" ht="40.5" customHeight="1">
      <c r="A14" s="5"/>
      <c r="B14" s="5"/>
      <c r="C14" s="5"/>
      <c r="D14" s="5"/>
      <c r="E14" s="8"/>
      <c r="F14" s="8"/>
      <c r="G14" s="5"/>
      <c r="H14" s="5"/>
      <c r="I14" s="5"/>
      <c r="J14" s="5"/>
      <c r="K14" s="5"/>
      <c r="L14" s="5"/>
    </row>
    <row r="15" spans="1:12" ht="20.25">
      <c r="A15" s="99" t="s">
        <v>41</v>
      </c>
      <c r="B15" s="100"/>
      <c r="C15" s="101"/>
      <c r="D15" s="5"/>
      <c r="E15" s="8"/>
      <c r="F15" s="8"/>
      <c r="G15" s="5"/>
      <c r="H15" s="5"/>
      <c r="I15" s="5"/>
      <c r="J15" s="5"/>
      <c r="K15" s="5"/>
      <c r="L15" s="5"/>
    </row>
    <row r="16" spans="1:12" ht="16.5">
      <c r="A16" s="2" t="s">
        <v>40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>
      <c r="A18" s="2" t="s">
        <v>31</v>
      </c>
      <c r="B18" s="2"/>
      <c r="C18" s="2"/>
      <c r="D18" s="2"/>
      <c r="E18" s="2"/>
      <c r="F18" s="2"/>
      <c r="G18" s="2"/>
      <c r="H18" s="2" t="s">
        <v>35</v>
      </c>
      <c r="I18" s="97" t="s">
        <v>32</v>
      </c>
      <c r="J18" s="97"/>
      <c r="K18" s="97" t="s">
        <v>33</v>
      </c>
      <c r="L18" s="98"/>
    </row>
    <row r="19" spans="1:12" ht="16.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7"/>
    </row>
    <row r="20" spans="1:12" ht="16.5">
      <c r="A20" s="2" t="s">
        <v>34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8">
    <mergeCell ref="K18:L18"/>
    <mergeCell ref="I18:J18"/>
    <mergeCell ref="A15:C15"/>
    <mergeCell ref="A1:A2"/>
    <mergeCell ref="B1:B2"/>
    <mergeCell ref="C1:C2"/>
    <mergeCell ref="D1:L1"/>
    <mergeCell ref="F2:G2"/>
  </mergeCells>
  <printOptions/>
  <pageMargins left="0.25" right="0.25" top="0.34" bottom="0.32" header="0.25" footer="0.26"/>
  <pageSetup fitToHeight="1" fitToWidth="1" orientation="landscape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jserban</dc:creator>
  <cp:keywords/>
  <dc:description/>
  <cp:lastModifiedBy>mmarcum</cp:lastModifiedBy>
  <cp:lastPrinted>2007-07-17T15:47:20Z</cp:lastPrinted>
  <dcterms:created xsi:type="dcterms:W3CDTF">2005-06-28T17:53:08Z</dcterms:created>
  <dcterms:modified xsi:type="dcterms:W3CDTF">2015-12-16T17:23:35Z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